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65" windowHeight="622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</sheets>
  <definedNames/>
  <calcPr fullCalcOnLoad="1"/>
</workbook>
</file>

<file path=xl/sharedStrings.xml><?xml version="1.0" encoding="utf-8"?>
<sst xmlns="http://schemas.openxmlformats.org/spreadsheetml/2006/main" count="35" uniqueCount="29">
  <si>
    <t>№ п/п</t>
  </si>
  <si>
    <t>1</t>
  </si>
  <si>
    <t>Индивидуальный жилой дом по адресу________________________________________</t>
  </si>
  <si>
    <t>Проживающие</t>
  </si>
  <si>
    <t>Водопотребление из городского водопровода</t>
  </si>
  <si>
    <t>литр/чел/сут</t>
  </si>
  <si>
    <t>(фамилия, имя, отчество)</t>
  </si>
  <si>
    <r>
      <t xml:space="preserve"> м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/сут</t>
    </r>
  </si>
  <si>
    <r>
      <t xml:space="preserve"> м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/час</t>
    </r>
  </si>
  <si>
    <r>
      <t>м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/сек</t>
    </r>
  </si>
  <si>
    <r>
      <t>Из системы повторно-последова-тельного водоснабже-ния, м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/сут</t>
    </r>
  </si>
  <si>
    <r>
      <t>Из системы повторно-последова-тельного водоснабже-ния, м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/год</t>
    </r>
  </si>
  <si>
    <r>
      <t>Из системы оборотного водоснабже-ния, м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/сут</t>
    </r>
  </si>
  <si>
    <r>
      <t>В систему оборотного водоснаб-жения, м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/сут</t>
    </r>
  </si>
  <si>
    <t>Обоснование</t>
  </si>
  <si>
    <t>Собственник  ______________________________________________________________</t>
  </si>
  <si>
    <t>СП30.13330.2020, таб.А2, п.1</t>
  </si>
  <si>
    <t>Х</t>
  </si>
  <si>
    <t>РАСЧЕТ НАГРУЗКИ НА ПОДКЛЮЧЕНИЕ К ИНЖЕНЕРНЫМ СЕТЯМ</t>
  </si>
  <si>
    <t>Расчетные расходы (норма)</t>
  </si>
  <si>
    <t>Водопотребители</t>
  </si>
  <si>
    <t>Количество водопотребителей</t>
  </si>
  <si>
    <t>Приложение 2</t>
  </si>
  <si>
    <r>
      <t>Водоотведение в городскую систему водоотведения</t>
    </r>
    <r>
      <rPr>
        <b/>
        <sz val="10"/>
        <rFont val="Arial"/>
        <family val="2"/>
      </rPr>
      <t>*</t>
    </r>
  </si>
  <si>
    <r>
      <rPr>
        <b/>
        <sz val="12"/>
        <rFont val="Arial"/>
        <family val="2"/>
      </rPr>
      <t>*</t>
    </r>
    <r>
      <rPr>
        <sz val="12"/>
        <rFont val="Arial"/>
        <family val="2"/>
      </rPr>
      <t xml:space="preserve"> - указываются данные при подключении в городскую систему водоотведения.</t>
    </r>
  </si>
  <si>
    <t xml:space="preserve"> (водоснабжения, водоотведения)</t>
  </si>
  <si>
    <r>
      <t xml:space="preserve"> м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/мес</t>
    </r>
  </si>
  <si>
    <r>
      <t xml:space="preserve"> м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/год</t>
    </r>
  </si>
  <si>
    <t xml:space="preserve"> м3/год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</si>
</sst>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00000"/>
    <numFmt numFmtId="174" formatCode="0.00000"/>
    <numFmt numFmtId="175" formatCode="0.0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2"/>
    </font>
    <font>
      <sz val="12"/>
      <name val="Times New Roman Cyr"/>
      <family val="1"/>
    </font>
    <font>
      <sz val="10"/>
      <name val="Times New Roman Cyr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 Cyr"/>
      <family val="2"/>
    </font>
    <font>
      <b/>
      <sz val="14"/>
      <name val="Arial Cyr"/>
      <family val="2"/>
    </font>
    <font>
      <sz val="8"/>
      <name val="Arial Cyr"/>
      <family val="0"/>
    </font>
    <font>
      <vertAlign val="superscript"/>
      <sz val="10"/>
      <name val="Arial"/>
      <family val="2"/>
    </font>
    <font>
      <b/>
      <sz val="12"/>
      <name val="Arial"/>
      <family val="2"/>
    </font>
    <font>
      <sz val="11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8" fillId="0" borderId="0" xfId="0" applyNumberFormat="1" applyFont="1" applyAlignment="1">
      <alignment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0" xfId="0" applyNumberFormat="1" applyFont="1" applyFill="1" applyAlignment="1">
      <alignment/>
    </xf>
    <xf numFmtId="49" fontId="8" fillId="33" borderId="0" xfId="0" applyNumberFormat="1" applyFont="1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49" fontId="8" fillId="0" borderId="0" xfId="0" applyNumberFormat="1" applyFont="1" applyFill="1" applyAlignment="1">
      <alignment/>
    </xf>
    <xf numFmtId="49" fontId="8" fillId="33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49" fontId="8" fillId="33" borderId="11" xfId="0" applyNumberFormat="1" applyFont="1" applyFill="1" applyBorder="1" applyAlignment="1">
      <alignment horizontal="left" vertical="center" wrapText="1"/>
    </xf>
    <xf numFmtId="172" fontId="8" fillId="33" borderId="11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/>
    </xf>
    <xf numFmtId="174" fontId="8" fillId="33" borderId="11" xfId="0" applyNumberFormat="1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center" vertical="center" textRotation="90" wrapText="1"/>
    </xf>
    <xf numFmtId="0" fontId="11" fillId="33" borderId="0" xfId="0" applyFont="1" applyFill="1" applyAlignment="1">
      <alignment horizontal="right"/>
    </xf>
    <xf numFmtId="49" fontId="7" fillId="33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1" fillId="33" borderId="0" xfId="0" applyFont="1" applyFill="1" applyAlignment="1">
      <alignment horizontal="right" vertical="top"/>
    </xf>
    <xf numFmtId="0" fontId="16" fillId="33" borderId="0" xfId="0" applyFont="1" applyFill="1" applyAlignment="1">
      <alignment horizontal="right" vertical="top"/>
    </xf>
    <xf numFmtId="0" fontId="12" fillId="33" borderId="0" xfId="0" applyFont="1" applyFill="1" applyAlignment="1">
      <alignment horizontal="center" wrapText="1"/>
    </xf>
    <xf numFmtId="0" fontId="16" fillId="0" borderId="0" xfId="0" applyFont="1" applyAlignment="1">
      <alignment horizontal="right"/>
    </xf>
    <xf numFmtId="0" fontId="4" fillId="33" borderId="0" xfId="0" applyFont="1" applyFill="1" applyAlignment="1">
      <alignment horizontal="center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49" fontId="15" fillId="33" borderId="0" xfId="0" applyNumberFormat="1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2" fillId="33" borderId="0" xfId="0" applyFont="1" applyFill="1" applyAlignment="1">
      <alignment horizontal="center" wrapText="1"/>
    </xf>
    <xf numFmtId="49" fontId="7" fillId="33" borderId="18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9" fillId="33" borderId="1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9" fillId="33" borderId="14" xfId="0" applyFont="1" applyFill="1" applyBorder="1" applyAlignment="1">
      <alignment vertical="center" wrapText="1"/>
    </xf>
    <xf numFmtId="0" fontId="9" fillId="33" borderId="15" xfId="0" applyFont="1" applyFill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12"/>
  <sheetViews>
    <sheetView tabSelected="1" zoomScale="75" zoomScaleNormal="75" zoomScalePageLayoutView="0" workbookViewId="0" topLeftCell="A1">
      <selection activeCell="X7" sqref="X7"/>
    </sheetView>
  </sheetViews>
  <sheetFormatPr defaultColWidth="9.00390625" defaultRowHeight="12.75"/>
  <cols>
    <col min="1" max="1" width="1.25" style="0" customWidth="1"/>
    <col min="2" max="2" width="3.125" style="1" customWidth="1"/>
    <col min="3" max="3" width="19.125" style="0" customWidth="1"/>
    <col min="4" max="4" width="14.375" style="0" customWidth="1"/>
    <col min="5" max="5" width="12.75390625" style="0" customWidth="1"/>
    <col min="6" max="6" width="21.00390625" style="0" customWidth="1"/>
    <col min="7" max="9" width="9.625" style="0" customWidth="1"/>
    <col min="10" max="11" width="10.75390625" style="0" hidden="1" customWidth="1"/>
    <col min="12" max="12" width="11.25390625" style="0" hidden="1" customWidth="1"/>
    <col min="13" max="13" width="12.125" style="0" hidden="1" customWidth="1"/>
    <col min="14" max="14" width="11.875" style="0" hidden="1" customWidth="1"/>
    <col min="15" max="15" width="11.00390625" style="0" customWidth="1"/>
    <col min="16" max="17" width="10.00390625" style="0" hidden="1" customWidth="1"/>
    <col min="18" max="18" width="9.375" style="0" hidden="1" customWidth="1"/>
    <col min="19" max="19" width="10.00390625" style="0" customWidth="1"/>
    <col min="20" max="20" width="9.875" style="0" customWidth="1"/>
  </cols>
  <sheetData>
    <row r="1" spans="19:21" ht="15">
      <c r="S1" s="35" t="s">
        <v>22</v>
      </c>
      <c r="T1" s="35"/>
      <c r="U1" s="35"/>
    </row>
    <row r="2" spans="1:20" s="14" customFormat="1" ht="38.25" customHeight="1">
      <c r="A2" s="45" t="s">
        <v>18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s="14" customFormat="1" ht="20.25" customHeight="1">
      <c r="A3" s="34"/>
      <c r="B3" s="34"/>
      <c r="C3" s="45" t="s">
        <v>25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</row>
    <row r="4" spans="1:20" s="14" customFormat="1" ht="36.75" customHeight="1">
      <c r="A4" s="5"/>
      <c r="B4" s="36" t="s">
        <v>2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</row>
    <row r="5" spans="1:20" s="15" customFormat="1" ht="33" customHeight="1">
      <c r="A5" s="6"/>
      <c r="B5" s="36" t="s">
        <v>15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0" s="15" customFormat="1" ht="21.75" customHeight="1" thickBot="1">
      <c r="A6" s="6"/>
      <c r="B6" s="29"/>
      <c r="C6" s="29"/>
      <c r="D6" s="32"/>
      <c r="E6" s="33"/>
      <c r="F6" s="33"/>
      <c r="G6" s="33" t="s">
        <v>6</v>
      </c>
      <c r="H6" s="33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29"/>
    </row>
    <row r="7" spans="1:20" s="16" customFormat="1" ht="62.25" customHeight="1">
      <c r="A7" s="7"/>
      <c r="B7" s="49" t="s">
        <v>0</v>
      </c>
      <c r="C7" s="37" t="s">
        <v>20</v>
      </c>
      <c r="D7" s="40" t="s">
        <v>19</v>
      </c>
      <c r="E7" s="48"/>
      <c r="F7" s="37" t="s">
        <v>21</v>
      </c>
      <c r="G7" s="40" t="s">
        <v>4</v>
      </c>
      <c r="H7" s="41"/>
      <c r="I7" s="41"/>
      <c r="J7" s="24"/>
      <c r="K7" s="24"/>
      <c r="L7" s="24"/>
      <c r="M7" s="24"/>
      <c r="N7" s="24"/>
      <c r="O7" s="40" t="s">
        <v>23</v>
      </c>
      <c r="P7" s="41"/>
      <c r="Q7" s="41"/>
      <c r="R7" s="41"/>
      <c r="S7" s="41"/>
      <c r="T7" s="48"/>
    </row>
    <row r="8" spans="1:20" s="16" customFormat="1" ht="9.75" customHeight="1">
      <c r="A8" s="7"/>
      <c r="B8" s="50"/>
      <c r="C8" s="38"/>
      <c r="D8" s="42" t="s">
        <v>14</v>
      </c>
      <c r="E8" s="42" t="s">
        <v>5</v>
      </c>
      <c r="F8" s="38"/>
      <c r="G8" s="42" t="s">
        <v>7</v>
      </c>
      <c r="H8" s="42" t="s">
        <v>26</v>
      </c>
      <c r="I8" s="42" t="s">
        <v>27</v>
      </c>
      <c r="J8" s="25"/>
      <c r="K8" s="25"/>
      <c r="L8" s="42" t="s">
        <v>10</v>
      </c>
      <c r="M8" s="42" t="s">
        <v>11</v>
      </c>
      <c r="N8" s="42" t="s">
        <v>12</v>
      </c>
      <c r="O8" s="42" t="s">
        <v>7</v>
      </c>
      <c r="P8" s="42" t="s">
        <v>8</v>
      </c>
      <c r="Q8" s="42" t="s">
        <v>9</v>
      </c>
      <c r="R8" s="42" t="s">
        <v>13</v>
      </c>
      <c r="S8" s="42" t="s">
        <v>26</v>
      </c>
      <c r="T8" s="42" t="s">
        <v>28</v>
      </c>
    </row>
    <row r="9" spans="1:20" s="16" customFormat="1" ht="12.75" customHeight="1">
      <c r="A9" s="7"/>
      <c r="B9" s="50"/>
      <c r="C9" s="38"/>
      <c r="D9" s="38"/>
      <c r="E9" s="38"/>
      <c r="F9" s="38"/>
      <c r="G9" s="38"/>
      <c r="H9" s="38"/>
      <c r="I9" s="38"/>
      <c r="J9" s="26"/>
      <c r="K9" s="26"/>
      <c r="L9" s="38"/>
      <c r="M9" s="38"/>
      <c r="N9" s="38"/>
      <c r="O9" s="38"/>
      <c r="P9" s="38"/>
      <c r="Q9" s="38"/>
      <c r="R9" s="38"/>
      <c r="S9" s="38"/>
      <c r="T9" s="38"/>
    </row>
    <row r="10" spans="1:20" s="16" customFormat="1" ht="9.75" customHeight="1">
      <c r="A10" s="7"/>
      <c r="B10" s="50"/>
      <c r="C10" s="38"/>
      <c r="D10" s="38"/>
      <c r="E10" s="38"/>
      <c r="F10" s="38"/>
      <c r="G10" s="38"/>
      <c r="H10" s="38"/>
      <c r="I10" s="38"/>
      <c r="J10" s="26"/>
      <c r="K10" s="26"/>
      <c r="L10" s="38"/>
      <c r="M10" s="38"/>
      <c r="N10" s="38"/>
      <c r="O10" s="38"/>
      <c r="P10" s="38"/>
      <c r="Q10" s="38"/>
      <c r="R10" s="38"/>
      <c r="S10" s="38"/>
      <c r="T10" s="38"/>
    </row>
    <row r="11" spans="1:20" s="16" customFormat="1" ht="9" customHeight="1" hidden="1">
      <c r="A11" s="7"/>
      <c r="B11" s="50"/>
      <c r="C11" s="38"/>
      <c r="D11" s="38"/>
      <c r="E11" s="38"/>
      <c r="F11" s="38"/>
      <c r="G11" s="38"/>
      <c r="H11" s="38"/>
      <c r="I11" s="38"/>
      <c r="J11" s="26"/>
      <c r="K11" s="26"/>
      <c r="L11" s="38"/>
      <c r="M11" s="38"/>
      <c r="N11" s="38"/>
      <c r="O11" s="38"/>
      <c r="P11" s="38"/>
      <c r="Q11" s="38"/>
      <c r="R11" s="38"/>
      <c r="S11" s="38"/>
      <c r="T11" s="54"/>
    </row>
    <row r="12" spans="1:20" s="16" customFormat="1" ht="0.75" customHeight="1" hidden="1">
      <c r="A12" s="7"/>
      <c r="B12" s="50"/>
      <c r="C12" s="38"/>
      <c r="D12" s="38"/>
      <c r="E12" s="38"/>
      <c r="F12" s="38"/>
      <c r="G12" s="38"/>
      <c r="H12" s="38"/>
      <c r="I12" s="38"/>
      <c r="J12" s="26"/>
      <c r="K12" s="26"/>
      <c r="L12" s="38"/>
      <c r="M12" s="38"/>
      <c r="N12" s="38"/>
      <c r="O12" s="38"/>
      <c r="P12" s="38"/>
      <c r="Q12" s="38"/>
      <c r="R12" s="38"/>
      <c r="S12" s="38"/>
      <c r="T12" s="54"/>
    </row>
    <row r="13" spans="1:20" s="16" customFormat="1" ht="10.5" customHeight="1" hidden="1" thickBot="1">
      <c r="A13" s="7"/>
      <c r="B13" s="51"/>
      <c r="C13" s="39"/>
      <c r="D13" s="39"/>
      <c r="E13" s="39"/>
      <c r="F13" s="39"/>
      <c r="G13" s="39"/>
      <c r="H13" s="39"/>
      <c r="I13" s="39"/>
      <c r="J13" s="27"/>
      <c r="K13" s="27"/>
      <c r="L13" s="39"/>
      <c r="M13" s="39"/>
      <c r="N13" s="39"/>
      <c r="O13" s="39"/>
      <c r="P13" s="39"/>
      <c r="Q13" s="39"/>
      <c r="R13" s="39"/>
      <c r="S13" s="39"/>
      <c r="T13" s="55"/>
    </row>
    <row r="14" spans="1:20" s="17" customFormat="1" ht="108.75" customHeight="1" thickBot="1">
      <c r="A14" s="9"/>
      <c r="B14" s="8" t="s">
        <v>1</v>
      </c>
      <c r="C14" s="20" t="s">
        <v>3</v>
      </c>
      <c r="D14" s="28" t="s">
        <v>16</v>
      </c>
      <c r="E14" s="21" t="s">
        <v>17</v>
      </c>
      <c r="F14" s="22" t="s">
        <v>17</v>
      </c>
      <c r="G14" s="21" t="s">
        <v>17</v>
      </c>
      <c r="H14" s="21" t="s">
        <v>17</v>
      </c>
      <c r="I14" s="23" t="s">
        <v>17</v>
      </c>
      <c r="J14" s="21"/>
      <c r="K14" s="21"/>
      <c r="L14" s="21"/>
      <c r="M14" s="21"/>
      <c r="N14" s="21"/>
      <c r="O14" s="21" t="str">
        <f>G14</f>
        <v>Х</v>
      </c>
      <c r="P14" s="22"/>
      <c r="Q14" s="22"/>
      <c r="R14" s="22"/>
      <c r="S14" s="21" t="str">
        <f>H14</f>
        <v>Х</v>
      </c>
      <c r="T14" s="23" t="str">
        <f>I14</f>
        <v>Х</v>
      </c>
    </row>
    <row r="15" spans="1:22" s="17" customFormat="1" ht="27.75" customHeight="1">
      <c r="A15" s="4"/>
      <c r="B15" s="46" t="s">
        <v>24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19"/>
      <c r="V15" s="19"/>
    </row>
    <row r="16" spans="1:22" s="17" customFormat="1" ht="35.25" customHeight="1">
      <c r="A16" s="4"/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19"/>
      <c r="V16" s="19"/>
    </row>
    <row r="17" spans="1:20" s="17" customFormat="1" ht="21" customHeight="1">
      <c r="A17" s="4"/>
      <c r="B17" s="52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</row>
    <row r="18" spans="1:20" s="19" customFormat="1" ht="36" customHeight="1">
      <c r="A18" s="18"/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47"/>
      <c r="T18" s="47"/>
    </row>
    <row r="19" spans="1:20" s="17" customFormat="1" ht="13.5" customHeight="1">
      <c r="A19" s="9"/>
      <c r="B19" s="10"/>
      <c r="C19" s="12"/>
      <c r="D19" s="12"/>
      <c r="E19" s="12"/>
      <c r="F19" s="12"/>
      <c r="G19" s="12"/>
      <c r="H19" s="12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3"/>
    </row>
    <row r="20" spans="1:20" s="17" customFormat="1" ht="18.75" customHeight="1">
      <c r="A20" s="9"/>
      <c r="B20" s="10"/>
      <c r="C20" s="12"/>
      <c r="D20" s="12"/>
      <c r="E20" s="12"/>
      <c r="F20" s="12"/>
      <c r="G20" s="12"/>
      <c r="H20" s="12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</row>
    <row r="21" spans="1:20" s="17" customFormat="1" ht="18.75" customHeight="1">
      <c r="A21" s="9"/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="3" customFormat="1" ht="15.75">
      <c r="B22" s="2"/>
    </row>
    <row r="23" s="3" customFormat="1" ht="15.75">
      <c r="B23" s="2"/>
    </row>
    <row r="24" s="3" customFormat="1" ht="15.75">
      <c r="B24" s="2"/>
    </row>
    <row r="25" s="3" customFormat="1" ht="15.75">
      <c r="B25" s="2"/>
    </row>
    <row r="26" s="3" customFormat="1" ht="15.75">
      <c r="B26" s="2"/>
    </row>
    <row r="27" s="3" customFormat="1" ht="15.75">
      <c r="B27" s="2"/>
    </row>
    <row r="28" s="3" customFormat="1" ht="15.75">
      <c r="B28" s="2"/>
    </row>
    <row r="29" s="3" customFormat="1" ht="15.75">
      <c r="B29" s="2"/>
    </row>
    <row r="30" s="3" customFormat="1" ht="15.75">
      <c r="B30" s="2"/>
    </row>
    <row r="31" s="3" customFormat="1" ht="15.75">
      <c r="B31" s="2"/>
    </row>
    <row r="32" s="3" customFormat="1" ht="15.75">
      <c r="B32" s="2"/>
    </row>
    <row r="33" s="3" customFormat="1" ht="15.75">
      <c r="B33" s="2"/>
    </row>
    <row r="34" s="3" customFormat="1" ht="15.75">
      <c r="B34" s="2"/>
    </row>
    <row r="35" s="3" customFormat="1" ht="15.75">
      <c r="B35" s="2"/>
    </row>
    <row r="36" s="3" customFormat="1" ht="15.75">
      <c r="B36" s="2"/>
    </row>
    <row r="37" s="3" customFormat="1" ht="15.75">
      <c r="B37" s="2"/>
    </row>
    <row r="38" s="3" customFormat="1" ht="15.75">
      <c r="B38" s="2"/>
    </row>
    <row r="39" s="3" customFormat="1" ht="15.75">
      <c r="B39" s="2"/>
    </row>
    <row r="40" s="3" customFormat="1" ht="15.75">
      <c r="B40" s="2"/>
    </row>
    <row r="41" s="3" customFormat="1" ht="15.75">
      <c r="B41" s="2"/>
    </row>
    <row r="42" s="3" customFormat="1" ht="15.75">
      <c r="B42" s="2"/>
    </row>
    <row r="43" s="3" customFormat="1" ht="15.75">
      <c r="B43" s="2"/>
    </row>
    <row r="44" s="3" customFormat="1" ht="15.75">
      <c r="B44" s="2"/>
    </row>
    <row r="45" s="3" customFormat="1" ht="15.75">
      <c r="B45" s="2"/>
    </row>
    <row r="46" s="3" customFormat="1" ht="15.75">
      <c r="B46" s="2"/>
    </row>
    <row r="47" s="3" customFormat="1" ht="15.75">
      <c r="B47" s="2"/>
    </row>
    <row r="48" s="3" customFormat="1" ht="15.75">
      <c r="B48" s="2"/>
    </row>
    <row r="49" s="3" customFormat="1" ht="15.75">
      <c r="B49" s="2"/>
    </row>
    <row r="50" s="3" customFormat="1" ht="15.75">
      <c r="B50" s="2"/>
    </row>
    <row r="51" s="3" customFormat="1" ht="15.75">
      <c r="B51" s="2"/>
    </row>
    <row r="52" s="3" customFormat="1" ht="15.75">
      <c r="B52" s="2"/>
    </row>
    <row r="53" s="3" customFormat="1" ht="15.75">
      <c r="B53" s="2"/>
    </row>
    <row r="54" s="3" customFormat="1" ht="15.75">
      <c r="B54" s="2"/>
    </row>
    <row r="55" s="3" customFormat="1" ht="15.75">
      <c r="B55" s="2"/>
    </row>
    <row r="56" s="3" customFormat="1" ht="15.75">
      <c r="B56" s="2"/>
    </row>
    <row r="57" s="3" customFormat="1" ht="15.75">
      <c r="B57" s="2"/>
    </row>
    <row r="58" s="3" customFormat="1" ht="15.75">
      <c r="B58" s="2"/>
    </row>
    <row r="59" s="3" customFormat="1" ht="15.75">
      <c r="B59" s="2"/>
    </row>
    <row r="60" s="3" customFormat="1" ht="15.75">
      <c r="B60" s="2"/>
    </row>
    <row r="61" s="3" customFormat="1" ht="15.75">
      <c r="B61" s="2"/>
    </row>
    <row r="62" s="3" customFormat="1" ht="15.75">
      <c r="B62" s="2"/>
    </row>
    <row r="63" s="3" customFormat="1" ht="15.75">
      <c r="B63" s="2"/>
    </row>
    <row r="64" s="3" customFormat="1" ht="15.75">
      <c r="B64" s="2"/>
    </row>
    <row r="65" s="3" customFormat="1" ht="15.75">
      <c r="B65" s="2"/>
    </row>
    <row r="66" s="3" customFormat="1" ht="15.75">
      <c r="B66" s="2"/>
    </row>
    <row r="67" s="3" customFormat="1" ht="15.75">
      <c r="B67" s="2"/>
    </row>
    <row r="68" s="3" customFormat="1" ht="15.75">
      <c r="B68" s="2"/>
    </row>
    <row r="69" s="3" customFormat="1" ht="15.75">
      <c r="B69" s="2"/>
    </row>
    <row r="70" s="3" customFormat="1" ht="15.75">
      <c r="B70" s="2"/>
    </row>
    <row r="71" s="3" customFormat="1" ht="15.75">
      <c r="B71" s="2"/>
    </row>
    <row r="72" s="3" customFormat="1" ht="15.75">
      <c r="B72" s="2"/>
    </row>
    <row r="73" s="3" customFormat="1" ht="15.75">
      <c r="B73" s="2"/>
    </row>
    <row r="74" s="3" customFormat="1" ht="15.75">
      <c r="B74" s="2"/>
    </row>
    <row r="75" s="3" customFormat="1" ht="15.75">
      <c r="B75" s="2"/>
    </row>
    <row r="76" s="3" customFormat="1" ht="15.75">
      <c r="B76" s="2"/>
    </row>
    <row r="77" s="3" customFormat="1" ht="15.75">
      <c r="B77" s="2"/>
    </row>
    <row r="78" s="3" customFormat="1" ht="15.75">
      <c r="B78" s="2"/>
    </row>
    <row r="79" s="3" customFormat="1" ht="15.75">
      <c r="B79" s="2"/>
    </row>
    <row r="80" s="3" customFormat="1" ht="15.75">
      <c r="B80" s="2"/>
    </row>
    <row r="81" s="3" customFormat="1" ht="15.75">
      <c r="B81" s="2"/>
    </row>
    <row r="82" s="3" customFormat="1" ht="15.75">
      <c r="B82" s="2"/>
    </row>
    <row r="83" s="3" customFormat="1" ht="15.75">
      <c r="B83" s="2"/>
    </row>
    <row r="84" s="3" customFormat="1" ht="15.75">
      <c r="B84" s="2"/>
    </row>
    <row r="85" s="3" customFormat="1" ht="15.75">
      <c r="B85" s="2"/>
    </row>
    <row r="86" s="3" customFormat="1" ht="15.75">
      <c r="B86" s="2"/>
    </row>
    <row r="87" s="3" customFormat="1" ht="15.75">
      <c r="B87" s="2"/>
    </row>
    <row r="88" s="3" customFormat="1" ht="15.75">
      <c r="B88" s="2"/>
    </row>
    <row r="89" s="3" customFormat="1" ht="15.75">
      <c r="B89" s="2"/>
    </row>
    <row r="90" s="3" customFormat="1" ht="15.75">
      <c r="B90" s="2"/>
    </row>
    <row r="91" s="3" customFormat="1" ht="15.75">
      <c r="B91" s="2"/>
    </row>
    <row r="92" s="3" customFormat="1" ht="15.75">
      <c r="B92" s="2"/>
    </row>
    <row r="93" s="3" customFormat="1" ht="15.75">
      <c r="B93" s="2"/>
    </row>
    <row r="94" s="3" customFormat="1" ht="15.75">
      <c r="B94" s="2"/>
    </row>
    <row r="95" s="3" customFormat="1" ht="15.75">
      <c r="B95" s="2"/>
    </row>
    <row r="96" s="3" customFormat="1" ht="15.75">
      <c r="B96" s="2"/>
    </row>
    <row r="97" s="3" customFormat="1" ht="15.75">
      <c r="B97" s="2"/>
    </row>
    <row r="98" s="3" customFormat="1" ht="15.75">
      <c r="B98" s="2"/>
    </row>
    <row r="99" s="3" customFormat="1" ht="15.75">
      <c r="B99" s="2"/>
    </row>
    <row r="100" s="3" customFormat="1" ht="15.75">
      <c r="B100" s="2"/>
    </row>
    <row r="101" s="3" customFormat="1" ht="15.75">
      <c r="B101" s="2"/>
    </row>
    <row r="102" s="3" customFormat="1" ht="15.75">
      <c r="B102" s="2"/>
    </row>
    <row r="103" s="3" customFormat="1" ht="15.75">
      <c r="B103" s="2"/>
    </row>
    <row r="104" s="3" customFormat="1" ht="15.75">
      <c r="B104" s="2"/>
    </row>
    <row r="105" s="3" customFormat="1" ht="15.75">
      <c r="B105" s="2"/>
    </row>
    <row r="106" s="3" customFormat="1" ht="15.75">
      <c r="B106" s="2"/>
    </row>
    <row r="107" s="3" customFormat="1" ht="15.75">
      <c r="B107" s="2"/>
    </row>
    <row r="108" s="3" customFormat="1" ht="15.75">
      <c r="B108" s="2"/>
    </row>
    <row r="109" s="3" customFormat="1" ht="15.75">
      <c r="B109" s="2"/>
    </row>
    <row r="110" s="3" customFormat="1" ht="15.75">
      <c r="B110" s="2"/>
    </row>
    <row r="111" s="3" customFormat="1" ht="15.75">
      <c r="B111" s="2"/>
    </row>
    <row r="112" s="3" customFormat="1" ht="15.75">
      <c r="B112" s="2"/>
    </row>
    <row r="113" s="3" customFormat="1" ht="15.75">
      <c r="B113" s="2"/>
    </row>
    <row r="114" s="3" customFormat="1" ht="15.75">
      <c r="B114" s="2"/>
    </row>
    <row r="115" s="3" customFormat="1" ht="15.75">
      <c r="B115" s="2"/>
    </row>
    <row r="116" s="3" customFormat="1" ht="15.75">
      <c r="B116" s="2"/>
    </row>
    <row r="117" s="3" customFormat="1" ht="15.75">
      <c r="B117" s="2"/>
    </row>
    <row r="118" s="3" customFormat="1" ht="15.75">
      <c r="B118" s="2"/>
    </row>
    <row r="119" s="3" customFormat="1" ht="15.75">
      <c r="B119" s="2"/>
    </row>
    <row r="120" s="3" customFormat="1" ht="15.75">
      <c r="B120" s="2"/>
    </row>
    <row r="121" s="3" customFormat="1" ht="15.75">
      <c r="B121" s="2"/>
    </row>
    <row r="122" s="3" customFormat="1" ht="15.75">
      <c r="B122" s="2"/>
    </row>
    <row r="123" s="3" customFormat="1" ht="15.75">
      <c r="B123" s="2"/>
    </row>
    <row r="124" s="3" customFormat="1" ht="15.75">
      <c r="B124" s="2"/>
    </row>
    <row r="125" s="3" customFormat="1" ht="15.75">
      <c r="B125" s="2"/>
    </row>
    <row r="126" s="3" customFormat="1" ht="15.75">
      <c r="B126" s="2"/>
    </row>
    <row r="127" s="3" customFormat="1" ht="15.75">
      <c r="B127" s="2"/>
    </row>
    <row r="128" s="3" customFormat="1" ht="15.75">
      <c r="B128" s="2"/>
    </row>
    <row r="129" s="3" customFormat="1" ht="15.75">
      <c r="B129" s="2"/>
    </row>
    <row r="130" s="3" customFormat="1" ht="15.75">
      <c r="B130" s="2"/>
    </row>
    <row r="131" s="3" customFormat="1" ht="15.75">
      <c r="B131" s="2"/>
    </row>
    <row r="132" s="3" customFormat="1" ht="15.75">
      <c r="B132" s="2"/>
    </row>
    <row r="133" s="3" customFormat="1" ht="15.75">
      <c r="B133" s="2"/>
    </row>
    <row r="134" s="3" customFormat="1" ht="15.75">
      <c r="B134" s="2"/>
    </row>
    <row r="135" s="3" customFormat="1" ht="15.75">
      <c r="B135" s="2"/>
    </row>
    <row r="136" s="3" customFormat="1" ht="15.75">
      <c r="B136" s="2"/>
    </row>
    <row r="137" s="3" customFormat="1" ht="15.75">
      <c r="B137" s="2"/>
    </row>
    <row r="138" s="3" customFormat="1" ht="15.75">
      <c r="B138" s="2"/>
    </row>
    <row r="139" s="3" customFormat="1" ht="15.75">
      <c r="B139" s="2"/>
    </row>
    <row r="140" s="3" customFormat="1" ht="15.75">
      <c r="B140" s="2"/>
    </row>
    <row r="141" s="3" customFormat="1" ht="15.75">
      <c r="B141" s="2"/>
    </row>
    <row r="142" s="3" customFormat="1" ht="15.75">
      <c r="B142" s="2"/>
    </row>
    <row r="143" s="3" customFormat="1" ht="15.75">
      <c r="B143" s="2"/>
    </row>
    <row r="144" s="3" customFormat="1" ht="15.75">
      <c r="B144" s="2"/>
    </row>
    <row r="145" s="3" customFormat="1" ht="15.75">
      <c r="B145" s="2"/>
    </row>
    <row r="146" s="3" customFormat="1" ht="15.75">
      <c r="B146" s="2"/>
    </row>
    <row r="147" s="3" customFormat="1" ht="15.75">
      <c r="B147" s="2"/>
    </row>
    <row r="148" s="3" customFormat="1" ht="15.75">
      <c r="B148" s="2"/>
    </row>
    <row r="149" s="3" customFormat="1" ht="15.75">
      <c r="B149" s="2"/>
    </row>
    <row r="150" s="3" customFormat="1" ht="15.75">
      <c r="B150" s="2"/>
    </row>
    <row r="151" s="3" customFormat="1" ht="15.75">
      <c r="B151" s="2"/>
    </row>
    <row r="152" s="3" customFormat="1" ht="15.75">
      <c r="B152" s="2"/>
    </row>
    <row r="153" s="3" customFormat="1" ht="15.75">
      <c r="B153" s="2"/>
    </row>
    <row r="154" s="3" customFormat="1" ht="15.75">
      <c r="B154" s="2"/>
    </row>
    <row r="155" s="3" customFormat="1" ht="15.75">
      <c r="B155" s="2"/>
    </row>
    <row r="156" s="3" customFormat="1" ht="15.75">
      <c r="B156" s="2"/>
    </row>
    <row r="157" s="3" customFormat="1" ht="15.75">
      <c r="B157" s="2"/>
    </row>
    <row r="158" s="3" customFormat="1" ht="15.75">
      <c r="B158" s="2"/>
    </row>
    <row r="159" s="3" customFormat="1" ht="15.75">
      <c r="B159" s="2"/>
    </row>
    <row r="160" s="3" customFormat="1" ht="15.75">
      <c r="B160" s="2"/>
    </row>
    <row r="161" s="3" customFormat="1" ht="15.75">
      <c r="B161" s="2"/>
    </row>
    <row r="162" s="3" customFormat="1" ht="15.75">
      <c r="B162" s="2"/>
    </row>
    <row r="163" s="3" customFormat="1" ht="15.75">
      <c r="B163" s="2"/>
    </row>
    <row r="164" s="3" customFormat="1" ht="15.75">
      <c r="B164" s="2"/>
    </row>
    <row r="165" s="3" customFormat="1" ht="15.75">
      <c r="B165" s="2"/>
    </row>
    <row r="166" s="3" customFormat="1" ht="15.75">
      <c r="B166" s="2"/>
    </row>
    <row r="167" s="3" customFormat="1" ht="15.75">
      <c r="B167" s="2"/>
    </row>
    <row r="168" s="3" customFormat="1" ht="15.75">
      <c r="B168" s="2"/>
    </row>
    <row r="169" s="3" customFormat="1" ht="15.75">
      <c r="B169" s="2"/>
    </row>
    <row r="170" s="3" customFormat="1" ht="15.75">
      <c r="B170" s="2"/>
    </row>
    <row r="171" s="3" customFormat="1" ht="15.75">
      <c r="B171" s="2"/>
    </row>
    <row r="172" s="3" customFormat="1" ht="15.75">
      <c r="B172" s="2"/>
    </row>
    <row r="173" s="3" customFormat="1" ht="15.75">
      <c r="B173" s="2"/>
    </row>
    <row r="174" s="3" customFormat="1" ht="15.75">
      <c r="B174" s="2"/>
    </row>
    <row r="175" s="3" customFormat="1" ht="15.75">
      <c r="B175" s="2"/>
    </row>
    <row r="176" s="3" customFormat="1" ht="15.75">
      <c r="B176" s="2"/>
    </row>
    <row r="177" s="3" customFormat="1" ht="15.75">
      <c r="B177" s="2"/>
    </row>
    <row r="178" s="3" customFormat="1" ht="15.75">
      <c r="B178" s="2"/>
    </row>
    <row r="179" s="3" customFormat="1" ht="15.75">
      <c r="B179" s="2"/>
    </row>
    <row r="180" s="3" customFormat="1" ht="15.75">
      <c r="B180" s="2"/>
    </row>
    <row r="181" s="3" customFormat="1" ht="15.75">
      <c r="B181" s="2"/>
    </row>
    <row r="182" s="3" customFormat="1" ht="15.75">
      <c r="B182" s="2"/>
    </row>
    <row r="183" s="3" customFormat="1" ht="15.75">
      <c r="B183" s="2"/>
    </row>
    <row r="184" s="3" customFormat="1" ht="15.75">
      <c r="B184" s="2"/>
    </row>
    <row r="185" s="3" customFormat="1" ht="15.75">
      <c r="B185" s="2"/>
    </row>
    <row r="186" s="3" customFormat="1" ht="15.75">
      <c r="B186" s="2"/>
    </row>
    <row r="187" s="3" customFormat="1" ht="15.75">
      <c r="B187" s="2"/>
    </row>
    <row r="188" s="3" customFormat="1" ht="15.75">
      <c r="B188" s="2"/>
    </row>
    <row r="189" s="3" customFormat="1" ht="15.75">
      <c r="B189" s="2"/>
    </row>
    <row r="190" s="3" customFormat="1" ht="15.75">
      <c r="B190" s="2"/>
    </row>
    <row r="191" s="3" customFormat="1" ht="15.75">
      <c r="B191" s="2"/>
    </row>
    <row r="192" s="3" customFormat="1" ht="15.75">
      <c r="B192" s="2"/>
    </row>
    <row r="193" s="3" customFormat="1" ht="15.75">
      <c r="B193" s="2"/>
    </row>
    <row r="194" s="3" customFormat="1" ht="15.75">
      <c r="B194" s="2"/>
    </row>
    <row r="195" s="3" customFormat="1" ht="15.75">
      <c r="B195" s="2"/>
    </row>
    <row r="196" s="3" customFormat="1" ht="15.75">
      <c r="B196" s="2"/>
    </row>
    <row r="197" s="3" customFormat="1" ht="15.75">
      <c r="B197" s="2"/>
    </row>
    <row r="198" s="3" customFormat="1" ht="15.75">
      <c r="B198" s="2"/>
    </row>
    <row r="199" s="3" customFormat="1" ht="15.75">
      <c r="B199" s="2"/>
    </row>
    <row r="200" s="3" customFormat="1" ht="15.75">
      <c r="B200" s="2"/>
    </row>
    <row r="201" s="3" customFormat="1" ht="15.75">
      <c r="B201" s="2"/>
    </row>
    <row r="202" s="3" customFormat="1" ht="15.75">
      <c r="B202" s="2"/>
    </row>
    <row r="203" s="3" customFormat="1" ht="15.75">
      <c r="B203" s="2"/>
    </row>
    <row r="204" s="3" customFormat="1" ht="15.75">
      <c r="B204" s="2"/>
    </row>
    <row r="205" s="3" customFormat="1" ht="15.75">
      <c r="B205" s="2"/>
    </row>
    <row r="206" s="3" customFormat="1" ht="15.75">
      <c r="B206" s="2"/>
    </row>
    <row r="207" s="3" customFormat="1" ht="15.75">
      <c r="B207" s="2"/>
    </row>
    <row r="208" s="3" customFormat="1" ht="15.75">
      <c r="B208" s="2"/>
    </row>
    <row r="209" s="3" customFormat="1" ht="15.75">
      <c r="B209" s="2"/>
    </row>
    <row r="210" s="3" customFormat="1" ht="15.75">
      <c r="B210" s="2"/>
    </row>
    <row r="211" s="3" customFormat="1" ht="15.75">
      <c r="B211" s="2"/>
    </row>
    <row r="212" s="3" customFormat="1" ht="15.75">
      <c r="B212" s="2"/>
    </row>
    <row r="213" s="3" customFormat="1" ht="15.75">
      <c r="B213" s="2"/>
    </row>
    <row r="214" s="3" customFormat="1" ht="15.75">
      <c r="B214" s="2"/>
    </row>
    <row r="215" s="3" customFormat="1" ht="15.75">
      <c r="B215" s="2"/>
    </row>
    <row r="216" s="3" customFormat="1" ht="15.75">
      <c r="B216" s="2"/>
    </row>
    <row r="217" s="3" customFormat="1" ht="15.75">
      <c r="B217" s="2"/>
    </row>
    <row r="218" s="3" customFormat="1" ht="15.75">
      <c r="B218" s="2"/>
    </row>
    <row r="219" s="3" customFormat="1" ht="15.75">
      <c r="B219" s="2"/>
    </row>
    <row r="220" s="3" customFormat="1" ht="15.75">
      <c r="B220" s="2"/>
    </row>
    <row r="221" s="3" customFormat="1" ht="15.75">
      <c r="B221" s="2"/>
    </row>
    <row r="222" s="3" customFormat="1" ht="15.75">
      <c r="B222" s="2"/>
    </row>
    <row r="223" s="3" customFormat="1" ht="15.75">
      <c r="B223" s="2"/>
    </row>
    <row r="224" s="3" customFormat="1" ht="15.75">
      <c r="B224" s="2"/>
    </row>
    <row r="225" s="3" customFormat="1" ht="15.75">
      <c r="B225" s="2"/>
    </row>
    <row r="226" s="3" customFormat="1" ht="15.75">
      <c r="B226" s="2"/>
    </row>
    <row r="227" s="3" customFormat="1" ht="15.75">
      <c r="B227" s="2"/>
    </row>
    <row r="228" s="3" customFormat="1" ht="15.75">
      <c r="B228" s="2"/>
    </row>
    <row r="229" s="3" customFormat="1" ht="15.75">
      <c r="B229" s="2"/>
    </row>
    <row r="230" s="3" customFormat="1" ht="15.75">
      <c r="B230" s="2"/>
    </row>
    <row r="231" s="3" customFormat="1" ht="15.75">
      <c r="B231" s="2"/>
    </row>
    <row r="232" s="3" customFormat="1" ht="15.75">
      <c r="B232" s="2"/>
    </row>
    <row r="233" s="3" customFormat="1" ht="15.75">
      <c r="B233" s="2"/>
    </row>
    <row r="234" s="3" customFormat="1" ht="15.75">
      <c r="B234" s="2"/>
    </row>
    <row r="235" s="3" customFormat="1" ht="15.75">
      <c r="B235" s="2"/>
    </row>
    <row r="236" s="3" customFormat="1" ht="15.75">
      <c r="B236" s="2"/>
    </row>
    <row r="237" s="3" customFormat="1" ht="15.75">
      <c r="B237" s="2"/>
    </row>
    <row r="238" s="3" customFormat="1" ht="15.75">
      <c r="B238" s="2"/>
    </row>
    <row r="239" s="3" customFormat="1" ht="15.75">
      <c r="B239" s="2"/>
    </row>
    <row r="240" s="3" customFormat="1" ht="15.75">
      <c r="B240" s="2"/>
    </row>
    <row r="241" s="3" customFormat="1" ht="15.75">
      <c r="B241" s="2"/>
    </row>
    <row r="242" s="3" customFormat="1" ht="15.75">
      <c r="B242" s="2"/>
    </row>
    <row r="243" s="3" customFormat="1" ht="15.75">
      <c r="B243" s="2"/>
    </row>
    <row r="244" s="3" customFormat="1" ht="15.75">
      <c r="B244" s="2"/>
    </row>
    <row r="245" s="3" customFormat="1" ht="15.75">
      <c r="B245" s="2"/>
    </row>
    <row r="246" s="3" customFormat="1" ht="15.75">
      <c r="B246" s="2"/>
    </row>
    <row r="247" s="3" customFormat="1" ht="15.75">
      <c r="B247" s="2"/>
    </row>
    <row r="248" s="3" customFormat="1" ht="15.75">
      <c r="B248" s="2"/>
    </row>
    <row r="249" s="3" customFormat="1" ht="15.75">
      <c r="B249" s="2"/>
    </row>
    <row r="250" s="3" customFormat="1" ht="15.75">
      <c r="B250" s="2"/>
    </row>
    <row r="251" s="3" customFormat="1" ht="15.75">
      <c r="B251" s="2"/>
    </row>
    <row r="252" s="3" customFormat="1" ht="15.75">
      <c r="B252" s="2"/>
    </row>
    <row r="253" s="3" customFormat="1" ht="15.75">
      <c r="B253" s="2"/>
    </row>
    <row r="254" s="3" customFormat="1" ht="15.75">
      <c r="B254" s="2"/>
    </row>
    <row r="255" s="3" customFormat="1" ht="15.75">
      <c r="B255" s="2"/>
    </row>
    <row r="256" s="3" customFormat="1" ht="15.75">
      <c r="B256" s="2"/>
    </row>
    <row r="257" s="3" customFormat="1" ht="15.75">
      <c r="B257" s="2"/>
    </row>
    <row r="258" s="3" customFormat="1" ht="15.75">
      <c r="B258" s="2"/>
    </row>
    <row r="259" s="3" customFormat="1" ht="15.75">
      <c r="B259" s="2"/>
    </row>
    <row r="260" s="3" customFormat="1" ht="15.75">
      <c r="B260" s="2"/>
    </row>
    <row r="261" s="3" customFormat="1" ht="15.75">
      <c r="B261" s="2"/>
    </row>
    <row r="262" s="3" customFormat="1" ht="15.75">
      <c r="B262" s="2"/>
    </row>
    <row r="263" s="3" customFormat="1" ht="15.75">
      <c r="B263" s="2"/>
    </row>
    <row r="264" s="3" customFormat="1" ht="15.75">
      <c r="B264" s="2"/>
    </row>
    <row r="265" s="3" customFormat="1" ht="15.75">
      <c r="B265" s="2"/>
    </row>
    <row r="266" s="3" customFormat="1" ht="15.75">
      <c r="B266" s="2"/>
    </row>
    <row r="267" s="3" customFormat="1" ht="15.75">
      <c r="B267" s="2"/>
    </row>
    <row r="268" s="3" customFormat="1" ht="15.75">
      <c r="B268" s="2"/>
    </row>
    <row r="269" s="3" customFormat="1" ht="15.75">
      <c r="B269" s="2"/>
    </row>
    <row r="270" s="3" customFormat="1" ht="15.75">
      <c r="B270" s="2"/>
    </row>
    <row r="271" s="3" customFormat="1" ht="15.75">
      <c r="B271" s="2"/>
    </row>
    <row r="272" s="3" customFormat="1" ht="15.75">
      <c r="B272" s="2"/>
    </row>
    <row r="273" s="3" customFormat="1" ht="15.75">
      <c r="B273" s="2"/>
    </row>
    <row r="274" s="3" customFormat="1" ht="15.75">
      <c r="B274" s="2"/>
    </row>
    <row r="275" s="3" customFormat="1" ht="15.75">
      <c r="B275" s="2"/>
    </row>
    <row r="276" s="3" customFormat="1" ht="15.75">
      <c r="B276" s="2"/>
    </row>
    <row r="277" s="3" customFormat="1" ht="15.75">
      <c r="B277" s="2"/>
    </row>
    <row r="278" s="3" customFormat="1" ht="15.75">
      <c r="B278" s="2"/>
    </row>
    <row r="279" s="3" customFormat="1" ht="15.75">
      <c r="B279" s="2"/>
    </row>
    <row r="280" s="3" customFormat="1" ht="15.75">
      <c r="B280" s="2"/>
    </row>
    <row r="281" s="3" customFormat="1" ht="15.75">
      <c r="B281" s="2"/>
    </row>
    <row r="282" s="3" customFormat="1" ht="15.75">
      <c r="B282" s="2"/>
    </row>
    <row r="283" s="3" customFormat="1" ht="15.75">
      <c r="B283" s="2"/>
    </row>
    <row r="284" s="3" customFormat="1" ht="15.75">
      <c r="B284" s="2"/>
    </row>
    <row r="285" s="3" customFormat="1" ht="15.75">
      <c r="B285" s="2"/>
    </row>
    <row r="286" s="3" customFormat="1" ht="15.75">
      <c r="B286" s="2"/>
    </row>
    <row r="287" s="3" customFormat="1" ht="15.75">
      <c r="B287" s="2"/>
    </row>
    <row r="288" s="3" customFormat="1" ht="15.75">
      <c r="B288" s="2"/>
    </row>
    <row r="289" s="3" customFormat="1" ht="15.75">
      <c r="B289" s="2"/>
    </row>
    <row r="290" s="3" customFormat="1" ht="15.75">
      <c r="B290" s="2"/>
    </row>
    <row r="291" s="3" customFormat="1" ht="15.75">
      <c r="B291" s="2"/>
    </row>
    <row r="292" s="3" customFormat="1" ht="15.75">
      <c r="B292" s="2"/>
    </row>
    <row r="293" s="3" customFormat="1" ht="15.75">
      <c r="B293" s="2"/>
    </row>
    <row r="294" s="3" customFormat="1" ht="15.75">
      <c r="B294" s="2"/>
    </row>
    <row r="295" s="3" customFormat="1" ht="15.75">
      <c r="B295" s="2"/>
    </row>
    <row r="296" s="3" customFormat="1" ht="15.75">
      <c r="B296" s="2"/>
    </row>
    <row r="297" s="3" customFormat="1" ht="15.75">
      <c r="B297" s="2"/>
    </row>
    <row r="298" s="3" customFormat="1" ht="15.75">
      <c r="B298" s="2"/>
    </row>
    <row r="299" s="3" customFormat="1" ht="15.75">
      <c r="B299" s="2"/>
    </row>
    <row r="300" s="3" customFormat="1" ht="15.75">
      <c r="B300" s="2"/>
    </row>
    <row r="301" s="3" customFormat="1" ht="15.75">
      <c r="B301" s="2"/>
    </row>
    <row r="302" s="3" customFormat="1" ht="15.75">
      <c r="B302" s="2"/>
    </row>
    <row r="303" s="3" customFormat="1" ht="15.75">
      <c r="B303" s="2"/>
    </row>
    <row r="304" s="3" customFormat="1" ht="15.75">
      <c r="B304" s="2"/>
    </row>
    <row r="305" s="3" customFormat="1" ht="15.75">
      <c r="B305" s="2"/>
    </row>
    <row r="306" s="3" customFormat="1" ht="15.75">
      <c r="B306" s="2"/>
    </row>
    <row r="307" s="3" customFormat="1" ht="15.75">
      <c r="B307" s="2"/>
    </row>
    <row r="308" s="3" customFormat="1" ht="15.75">
      <c r="B308" s="2"/>
    </row>
    <row r="309" s="3" customFormat="1" ht="15.75">
      <c r="B309" s="2"/>
    </row>
    <row r="310" s="3" customFormat="1" ht="15.75">
      <c r="B310" s="2"/>
    </row>
    <row r="311" s="3" customFormat="1" ht="15.75">
      <c r="B311" s="2"/>
    </row>
    <row r="312" s="3" customFormat="1" ht="15.75">
      <c r="B312" s="2"/>
    </row>
    <row r="313" s="3" customFormat="1" ht="15.75">
      <c r="B313" s="2"/>
    </row>
    <row r="314" s="3" customFormat="1" ht="15.75">
      <c r="B314" s="2"/>
    </row>
    <row r="315" s="3" customFormat="1" ht="15.75">
      <c r="B315" s="2"/>
    </row>
    <row r="316" s="3" customFormat="1" ht="15.75">
      <c r="B316" s="2"/>
    </row>
    <row r="317" s="3" customFormat="1" ht="15.75">
      <c r="B317" s="2"/>
    </row>
    <row r="318" s="3" customFormat="1" ht="15.75">
      <c r="B318" s="2"/>
    </row>
    <row r="319" s="3" customFormat="1" ht="15.75">
      <c r="B319" s="2"/>
    </row>
    <row r="320" s="3" customFormat="1" ht="15.75">
      <c r="B320" s="2"/>
    </row>
    <row r="321" s="3" customFormat="1" ht="15.75">
      <c r="B321" s="2"/>
    </row>
    <row r="322" s="3" customFormat="1" ht="15.75">
      <c r="B322" s="2"/>
    </row>
    <row r="323" s="3" customFormat="1" ht="15.75">
      <c r="B323" s="2"/>
    </row>
    <row r="324" s="3" customFormat="1" ht="15.75">
      <c r="B324" s="2"/>
    </row>
    <row r="325" s="3" customFormat="1" ht="15.75">
      <c r="B325" s="2"/>
    </row>
    <row r="326" s="3" customFormat="1" ht="15.75">
      <c r="B326" s="2"/>
    </row>
    <row r="327" s="3" customFormat="1" ht="15.75">
      <c r="B327" s="2"/>
    </row>
    <row r="328" s="3" customFormat="1" ht="15.75">
      <c r="B328" s="2"/>
    </row>
    <row r="329" s="3" customFormat="1" ht="15.75">
      <c r="B329" s="2"/>
    </row>
    <row r="330" s="3" customFormat="1" ht="15.75">
      <c r="B330" s="2"/>
    </row>
    <row r="331" s="3" customFormat="1" ht="15.75">
      <c r="B331" s="2"/>
    </row>
    <row r="332" s="3" customFormat="1" ht="15.75">
      <c r="B332" s="2"/>
    </row>
    <row r="333" s="3" customFormat="1" ht="15.75">
      <c r="B333" s="2"/>
    </row>
    <row r="334" s="3" customFormat="1" ht="15.75">
      <c r="B334" s="2"/>
    </row>
    <row r="335" s="3" customFormat="1" ht="15.75">
      <c r="B335" s="2"/>
    </row>
    <row r="336" s="3" customFormat="1" ht="15.75">
      <c r="B336" s="2"/>
    </row>
    <row r="337" s="3" customFormat="1" ht="15.75">
      <c r="B337" s="2"/>
    </row>
    <row r="338" s="3" customFormat="1" ht="15.75">
      <c r="B338" s="2"/>
    </row>
    <row r="339" s="3" customFormat="1" ht="15.75">
      <c r="B339" s="2"/>
    </row>
    <row r="340" s="3" customFormat="1" ht="15.75">
      <c r="B340" s="2"/>
    </row>
    <row r="341" s="3" customFormat="1" ht="15.75">
      <c r="B341" s="2"/>
    </row>
    <row r="342" s="3" customFormat="1" ht="15.75">
      <c r="B342" s="2"/>
    </row>
    <row r="343" s="3" customFormat="1" ht="15.75">
      <c r="B343" s="2"/>
    </row>
    <row r="344" s="3" customFormat="1" ht="15.75">
      <c r="B344" s="2"/>
    </row>
    <row r="345" s="3" customFormat="1" ht="15.75">
      <c r="B345" s="2"/>
    </row>
    <row r="346" s="3" customFormat="1" ht="15.75">
      <c r="B346" s="2"/>
    </row>
    <row r="347" s="3" customFormat="1" ht="15.75">
      <c r="B347" s="2"/>
    </row>
    <row r="348" s="3" customFormat="1" ht="15.75">
      <c r="B348" s="2"/>
    </row>
    <row r="349" s="3" customFormat="1" ht="15.75">
      <c r="B349" s="2"/>
    </row>
    <row r="350" s="3" customFormat="1" ht="15.75">
      <c r="B350" s="2"/>
    </row>
    <row r="351" s="3" customFormat="1" ht="15.75">
      <c r="B351" s="2"/>
    </row>
    <row r="352" s="3" customFormat="1" ht="15.75">
      <c r="B352" s="2"/>
    </row>
    <row r="353" s="3" customFormat="1" ht="15.75">
      <c r="B353" s="2"/>
    </row>
    <row r="354" s="3" customFormat="1" ht="15.75">
      <c r="B354" s="2"/>
    </row>
    <row r="355" s="3" customFormat="1" ht="15.75">
      <c r="B355" s="2"/>
    </row>
    <row r="356" s="3" customFormat="1" ht="15.75">
      <c r="B356" s="2"/>
    </row>
    <row r="357" s="3" customFormat="1" ht="15.75">
      <c r="B357" s="2"/>
    </row>
    <row r="358" s="3" customFormat="1" ht="15.75">
      <c r="B358" s="2"/>
    </row>
    <row r="359" s="3" customFormat="1" ht="15.75">
      <c r="B359" s="2"/>
    </row>
    <row r="360" s="3" customFormat="1" ht="15.75">
      <c r="B360" s="2"/>
    </row>
    <row r="361" s="3" customFormat="1" ht="15.75">
      <c r="B361" s="2"/>
    </row>
    <row r="362" s="3" customFormat="1" ht="15.75">
      <c r="B362" s="2"/>
    </row>
    <row r="363" s="3" customFormat="1" ht="15.75">
      <c r="B363" s="2"/>
    </row>
    <row r="364" s="3" customFormat="1" ht="15.75">
      <c r="B364" s="2"/>
    </row>
    <row r="365" s="3" customFormat="1" ht="15.75">
      <c r="B365" s="2"/>
    </row>
    <row r="366" s="3" customFormat="1" ht="15.75">
      <c r="B366" s="2"/>
    </row>
    <row r="367" s="3" customFormat="1" ht="15.75">
      <c r="B367" s="2"/>
    </row>
    <row r="368" s="3" customFormat="1" ht="15.75">
      <c r="B368" s="2"/>
    </row>
    <row r="369" s="3" customFormat="1" ht="15.75">
      <c r="B369" s="2"/>
    </row>
    <row r="370" s="3" customFormat="1" ht="15.75">
      <c r="B370" s="2"/>
    </row>
    <row r="371" s="3" customFormat="1" ht="15.75">
      <c r="B371" s="2"/>
    </row>
    <row r="372" s="3" customFormat="1" ht="15.75">
      <c r="B372" s="2"/>
    </row>
    <row r="373" s="3" customFormat="1" ht="15.75">
      <c r="B373" s="2"/>
    </row>
    <row r="374" s="3" customFormat="1" ht="15.75">
      <c r="B374" s="2"/>
    </row>
    <row r="375" s="3" customFormat="1" ht="15.75">
      <c r="B375" s="2"/>
    </row>
    <row r="376" s="3" customFormat="1" ht="15.75">
      <c r="B376" s="2"/>
    </row>
    <row r="377" s="3" customFormat="1" ht="15.75">
      <c r="B377" s="2"/>
    </row>
    <row r="378" s="3" customFormat="1" ht="15.75">
      <c r="B378" s="2"/>
    </row>
    <row r="379" s="3" customFormat="1" ht="15.75">
      <c r="B379" s="2"/>
    </row>
    <row r="380" s="3" customFormat="1" ht="15.75">
      <c r="B380" s="2"/>
    </row>
    <row r="381" s="3" customFormat="1" ht="15.75">
      <c r="B381" s="2"/>
    </row>
    <row r="382" s="3" customFormat="1" ht="15.75">
      <c r="B382" s="2"/>
    </row>
    <row r="383" s="3" customFormat="1" ht="15.75">
      <c r="B383" s="2"/>
    </row>
    <row r="384" s="3" customFormat="1" ht="15.75">
      <c r="B384" s="2"/>
    </row>
    <row r="385" s="3" customFormat="1" ht="15.75">
      <c r="B385" s="2"/>
    </row>
    <row r="386" s="3" customFormat="1" ht="15.75">
      <c r="B386" s="2"/>
    </row>
    <row r="387" s="3" customFormat="1" ht="15.75">
      <c r="B387" s="2"/>
    </row>
    <row r="388" s="3" customFormat="1" ht="15.75">
      <c r="B388" s="2"/>
    </row>
    <row r="389" s="3" customFormat="1" ht="15.75">
      <c r="B389" s="2"/>
    </row>
    <row r="390" s="3" customFormat="1" ht="15.75">
      <c r="B390" s="2"/>
    </row>
    <row r="391" s="3" customFormat="1" ht="15.75">
      <c r="B391" s="2"/>
    </row>
    <row r="392" s="3" customFormat="1" ht="15.75">
      <c r="B392" s="2"/>
    </row>
    <row r="393" s="3" customFormat="1" ht="15.75">
      <c r="B393" s="2"/>
    </row>
    <row r="394" s="3" customFormat="1" ht="15.75">
      <c r="B394" s="2"/>
    </row>
    <row r="395" s="3" customFormat="1" ht="15.75">
      <c r="B395" s="2"/>
    </row>
    <row r="396" s="3" customFormat="1" ht="15.75">
      <c r="B396" s="2"/>
    </row>
    <row r="397" s="3" customFormat="1" ht="15.75">
      <c r="B397" s="2"/>
    </row>
    <row r="398" s="3" customFormat="1" ht="15.75">
      <c r="B398" s="2"/>
    </row>
    <row r="399" s="3" customFormat="1" ht="15.75">
      <c r="B399" s="2"/>
    </row>
    <row r="400" s="3" customFormat="1" ht="15.75">
      <c r="B400" s="2"/>
    </row>
    <row r="401" s="3" customFormat="1" ht="15.75">
      <c r="B401" s="2"/>
    </row>
    <row r="402" s="3" customFormat="1" ht="15.75">
      <c r="B402" s="2"/>
    </row>
    <row r="403" s="3" customFormat="1" ht="15.75">
      <c r="B403" s="2"/>
    </row>
    <row r="404" s="3" customFormat="1" ht="15.75">
      <c r="B404" s="2"/>
    </row>
    <row r="405" s="3" customFormat="1" ht="15.75">
      <c r="B405" s="2"/>
    </row>
    <row r="406" s="3" customFormat="1" ht="15.75">
      <c r="B406" s="2"/>
    </row>
    <row r="407" s="3" customFormat="1" ht="15.75">
      <c r="B407" s="2"/>
    </row>
    <row r="408" s="3" customFormat="1" ht="15.75">
      <c r="B408" s="2"/>
    </row>
    <row r="409" s="3" customFormat="1" ht="15.75">
      <c r="B409" s="2"/>
    </row>
    <row r="410" s="3" customFormat="1" ht="15.75">
      <c r="B410" s="2"/>
    </row>
    <row r="411" s="3" customFormat="1" ht="15.75">
      <c r="B411" s="2"/>
    </row>
    <row r="412" s="3" customFormat="1" ht="15.75">
      <c r="B412" s="2"/>
    </row>
    <row r="413" s="3" customFormat="1" ht="15.75">
      <c r="B413" s="2"/>
    </row>
    <row r="414" s="3" customFormat="1" ht="15.75">
      <c r="B414" s="2"/>
    </row>
    <row r="415" s="3" customFormat="1" ht="15.75">
      <c r="B415" s="2"/>
    </row>
    <row r="416" s="3" customFormat="1" ht="15.75">
      <c r="B416" s="2"/>
    </row>
    <row r="417" s="3" customFormat="1" ht="15.75">
      <c r="B417" s="2"/>
    </row>
    <row r="418" s="3" customFormat="1" ht="15.75">
      <c r="B418" s="2"/>
    </row>
    <row r="419" s="3" customFormat="1" ht="15.75">
      <c r="B419" s="2"/>
    </row>
    <row r="420" s="3" customFormat="1" ht="15.75">
      <c r="B420" s="2"/>
    </row>
    <row r="421" s="3" customFormat="1" ht="15.75">
      <c r="B421" s="2"/>
    </row>
    <row r="422" s="3" customFormat="1" ht="15.75">
      <c r="B422" s="2"/>
    </row>
    <row r="423" s="3" customFormat="1" ht="15.75">
      <c r="B423" s="2"/>
    </row>
    <row r="424" s="3" customFormat="1" ht="15.75">
      <c r="B424" s="2"/>
    </row>
    <row r="425" s="3" customFormat="1" ht="15.75">
      <c r="B425" s="2"/>
    </row>
    <row r="426" s="3" customFormat="1" ht="15.75">
      <c r="B426" s="2"/>
    </row>
    <row r="427" s="3" customFormat="1" ht="15.75">
      <c r="B427" s="2"/>
    </row>
    <row r="428" s="3" customFormat="1" ht="15.75">
      <c r="B428" s="2"/>
    </row>
    <row r="429" s="3" customFormat="1" ht="15.75">
      <c r="B429" s="2"/>
    </row>
    <row r="430" s="3" customFormat="1" ht="15.75">
      <c r="B430" s="2"/>
    </row>
    <row r="431" s="3" customFormat="1" ht="15.75">
      <c r="B431" s="2"/>
    </row>
    <row r="432" s="3" customFormat="1" ht="15.75">
      <c r="B432" s="2"/>
    </row>
    <row r="433" s="3" customFormat="1" ht="15.75">
      <c r="B433" s="2"/>
    </row>
    <row r="434" s="3" customFormat="1" ht="15.75">
      <c r="B434" s="2"/>
    </row>
    <row r="435" s="3" customFormat="1" ht="15.75">
      <c r="B435" s="2"/>
    </row>
    <row r="436" s="3" customFormat="1" ht="15.75">
      <c r="B436" s="2"/>
    </row>
    <row r="437" s="3" customFormat="1" ht="15.75">
      <c r="B437" s="2"/>
    </row>
    <row r="438" s="3" customFormat="1" ht="15.75">
      <c r="B438" s="2"/>
    </row>
    <row r="439" s="3" customFormat="1" ht="15.75">
      <c r="B439" s="2"/>
    </row>
    <row r="440" s="3" customFormat="1" ht="15.75">
      <c r="B440" s="2"/>
    </row>
    <row r="441" s="3" customFormat="1" ht="15.75">
      <c r="B441" s="2"/>
    </row>
    <row r="442" s="3" customFormat="1" ht="15.75">
      <c r="B442" s="2"/>
    </row>
    <row r="443" s="3" customFormat="1" ht="15.75">
      <c r="B443" s="2"/>
    </row>
    <row r="444" s="3" customFormat="1" ht="15.75">
      <c r="B444" s="2"/>
    </row>
    <row r="445" s="3" customFormat="1" ht="15.75">
      <c r="B445" s="2"/>
    </row>
    <row r="446" s="3" customFormat="1" ht="15.75">
      <c r="B446" s="2"/>
    </row>
    <row r="447" s="3" customFormat="1" ht="15.75">
      <c r="B447" s="2"/>
    </row>
    <row r="448" s="3" customFormat="1" ht="15.75">
      <c r="B448" s="2"/>
    </row>
    <row r="449" s="3" customFormat="1" ht="15.75">
      <c r="B449" s="2"/>
    </row>
    <row r="450" s="3" customFormat="1" ht="15.75">
      <c r="B450" s="2"/>
    </row>
    <row r="451" s="3" customFormat="1" ht="15.75">
      <c r="B451" s="2"/>
    </row>
    <row r="452" s="3" customFormat="1" ht="15.75">
      <c r="B452" s="2"/>
    </row>
    <row r="453" s="3" customFormat="1" ht="15.75">
      <c r="B453" s="2"/>
    </row>
    <row r="454" s="3" customFormat="1" ht="15.75">
      <c r="B454" s="2"/>
    </row>
    <row r="455" s="3" customFormat="1" ht="15.75">
      <c r="B455" s="2"/>
    </row>
    <row r="456" s="3" customFormat="1" ht="15.75">
      <c r="B456" s="2"/>
    </row>
    <row r="457" s="3" customFormat="1" ht="15.75">
      <c r="B457" s="2"/>
    </row>
    <row r="458" s="3" customFormat="1" ht="15.75">
      <c r="B458" s="2"/>
    </row>
    <row r="459" s="3" customFormat="1" ht="15.75">
      <c r="B459" s="2"/>
    </row>
    <row r="460" s="3" customFormat="1" ht="15.75">
      <c r="B460" s="2"/>
    </row>
    <row r="461" s="3" customFormat="1" ht="15.75">
      <c r="B461" s="2"/>
    </row>
    <row r="462" s="3" customFormat="1" ht="15.75">
      <c r="B462" s="2"/>
    </row>
    <row r="463" s="3" customFormat="1" ht="15.75">
      <c r="B463" s="2"/>
    </row>
    <row r="464" s="3" customFormat="1" ht="15.75">
      <c r="B464" s="2"/>
    </row>
    <row r="465" s="3" customFormat="1" ht="15.75">
      <c r="B465" s="2"/>
    </row>
    <row r="466" s="3" customFormat="1" ht="15.75">
      <c r="B466" s="2"/>
    </row>
    <row r="467" s="3" customFormat="1" ht="15.75">
      <c r="B467" s="2"/>
    </row>
    <row r="468" s="3" customFormat="1" ht="15.75">
      <c r="B468" s="2"/>
    </row>
    <row r="469" s="3" customFormat="1" ht="15.75">
      <c r="B469" s="2"/>
    </row>
    <row r="470" s="3" customFormat="1" ht="15.75">
      <c r="B470" s="2"/>
    </row>
    <row r="471" s="3" customFormat="1" ht="15.75">
      <c r="B471" s="2"/>
    </row>
    <row r="472" s="3" customFormat="1" ht="15.75">
      <c r="B472" s="2"/>
    </row>
    <row r="473" s="3" customFormat="1" ht="15.75">
      <c r="B473" s="2"/>
    </row>
    <row r="474" s="3" customFormat="1" ht="15.75">
      <c r="B474" s="2"/>
    </row>
    <row r="475" s="3" customFormat="1" ht="15.75">
      <c r="B475" s="2"/>
    </row>
    <row r="476" s="3" customFormat="1" ht="15.75">
      <c r="B476" s="2"/>
    </row>
    <row r="477" s="3" customFormat="1" ht="15.75">
      <c r="B477" s="2"/>
    </row>
    <row r="478" s="3" customFormat="1" ht="15.75">
      <c r="B478" s="2"/>
    </row>
    <row r="479" s="3" customFormat="1" ht="15.75">
      <c r="B479" s="2"/>
    </row>
    <row r="480" s="3" customFormat="1" ht="15.75">
      <c r="B480" s="2"/>
    </row>
    <row r="481" s="3" customFormat="1" ht="15.75">
      <c r="B481" s="2"/>
    </row>
    <row r="482" s="3" customFormat="1" ht="15.75">
      <c r="B482" s="2"/>
    </row>
    <row r="483" s="3" customFormat="1" ht="15.75">
      <c r="B483" s="2"/>
    </row>
    <row r="484" s="3" customFormat="1" ht="15.75">
      <c r="B484" s="2"/>
    </row>
    <row r="485" s="3" customFormat="1" ht="15.75">
      <c r="B485" s="2"/>
    </row>
    <row r="486" s="3" customFormat="1" ht="15.75">
      <c r="B486" s="2"/>
    </row>
    <row r="487" s="3" customFormat="1" ht="15.75">
      <c r="B487" s="2"/>
    </row>
    <row r="488" s="3" customFormat="1" ht="15.75">
      <c r="B488" s="2"/>
    </row>
    <row r="489" s="3" customFormat="1" ht="15.75">
      <c r="B489" s="2"/>
    </row>
    <row r="490" s="3" customFormat="1" ht="15.75">
      <c r="B490" s="2"/>
    </row>
    <row r="491" s="3" customFormat="1" ht="15.75">
      <c r="B491" s="2"/>
    </row>
    <row r="492" s="3" customFormat="1" ht="15.75">
      <c r="B492" s="2"/>
    </row>
    <row r="493" s="3" customFormat="1" ht="15.75">
      <c r="B493" s="2"/>
    </row>
    <row r="494" s="3" customFormat="1" ht="15.75">
      <c r="B494" s="2"/>
    </row>
    <row r="495" s="3" customFormat="1" ht="15.75">
      <c r="B495" s="2"/>
    </row>
    <row r="496" s="3" customFormat="1" ht="15.75">
      <c r="B496" s="2"/>
    </row>
    <row r="497" s="3" customFormat="1" ht="15.75">
      <c r="B497" s="2"/>
    </row>
    <row r="498" spans="2:20" s="3" customFormat="1" ht="15">
      <c r="B498" s="1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</row>
    <row r="499" spans="2:20" s="3" customFormat="1" ht="15">
      <c r="B499" s="1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</row>
    <row r="500" spans="2:20" s="3" customFormat="1" ht="15">
      <c r="B500" s="1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</row>
    <row r="501" spans="2:20" s="3" customFormat="1" ht="15">
      <c r="B501" s="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</row>
    <row r="502" spans="2:20" s="3" customFormat="1" ht="15">
      <c r="B502" s="1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</row>
    <row r="503" spans="2:20" s="3" customFormat="1" ht="15">
      <c r="B503" s="1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</row>
    <row r="504" spans="2:20" s="3" customFormat="1" ht="15">
      <c r="B504" s="1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</row>
    <row r="505" spans="2:20" s="3" customFormat="1" ht="15">
      <c r="B505" s="1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</row>
    <row r="506" spans="2:20" s="3" customFormat="1" ht="15">
      <c r="B506" s="1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</row>
    <row r="507" spans="2:20" s="3" customFormat="1" ht="15">
      <c r="B507" s="1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</row>
    <row r="508" spans="2:20" s="3" customFormat="1" ht="15">
      <c r="B508" s="1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</row>
    <row r="509" spans="2:20" s="3" customFormat="1" ht="15">
      <c r="B509" s="1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</row>
    <row r="510" spans="2:20" s="3" customFormat="1" ht="15">
      <c r="B510" s="1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</row>
    <row r="511" spans="2:20" s="3" customFormat="1" ht="15">
      <c r="B511" s="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</row>
    <row r="512" spans="2:20" s="3" customFormat="1" ht="15">
      <c r="B512" s="1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</row>
    <row r="513" spans="2:20" s="3" customFormat="1" ht="15">
      <c r="B513" s="1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</row>
    <row r="514" spans="2:20" s="3" customFormat="1" ht="15">
      <c r="B514" s="1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</row>
    <row r="515" spans="2:20" s="3" customFormat="1" ht="15">
      <c r="B515" s="1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</row>
    <row r="516" spans="2:20" s="3" customFormat="1" ht="15">
      <c r="B516" s="1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</row>
    <row r="517" spans="2:20" s="3" customFormat="1" ht="15">
      <c r="B517" s="1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</row>
    <row r="518" spans="2:20" s="3" customFormat="1" ht="15">
      <c r="B518" s="1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</row>
    <row r="519" spans="2:20" s="3" customFormat="1" ht="15">
      <c r="B519" s="1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</row>
    <row r="520" spans="2:20" s="3" customFormat="1" ht="15">
      <c r="B520" s="1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</row>
    <row r="521" spans="2:20" s="3" customFormat="1" ht="15">
      <c r="B521" s="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</row>
    <row r="522" spans="2:20" s="3" customFormat="1" ht="15">
      <c r="B522" s="1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</row>
    <row r="523" spans="2:20" s="3" customFormat="1" ht="15">
      <c r="B523" s="1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</row>
    <row r="524" spans="2:20" s="3" customFormat="1" ht="15">
      <c r="B524" s="1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</row>
    <row r="525" spans="2:20" s="3" customFormat="1" ht="15">
      <c r="B525" s="1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</row>
    <row r="526" spans="2:20" s="3" customFormat="1" ht="15">
      <c r="B526" s="1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</row>
    <row r="527" spans="2:20" s="3" customFormat="1" ht="15">
      <c r="B527" s="1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</row>
    <row r="528" spans="2:20" s="3" customFormat="1" ht="15">
      <c r="B528" s="1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</row>
    <row r="529" spans="2:20" s="3" customFormat="1" ht="15">
      <c r="B529" s="1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</row>
    <row r="530" spans="2:20" s="3" customFormat="1" ht="15">
      <c r="B530" s="1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</row>
    <row r="531" spans="2:20" s="3" customFormat="1" ht="15">
      <c r="B531" s="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</row>
    <row r="532" spans="2:20" s="3" customFormat="1" ht="15">
      <c r="B532" s="1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</row>
    <row r="533" spans="2:20" s="3" customFormat="1" ht="15">
      <c r="B533" s="1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</row>
    <row r="534" spans="2:20" s="3" customFormat="1" ht="15">
      <c r="B534" s="1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</row>
    <row r="535" spans="2:20" s="3" customFormat="1" ht="15">
      <c r="B535" s="1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</row>
    <row r="536" spans="2:20" s="3" customFormat="1" ht="15">
      <c r="B536" s="1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</row>
    <row r="537" spans="2:20" s="3" customFormat="1" ht="15">
      <c r="B537" s="1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</row>
    <row r="538" spans="2:20" s="3" customFormat="1" ht="15">
      <c r="B538" s="1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</row>
    <row r="539" spans="2:20" s="3" customFormat="1" ht="15">
      <c r="B539" s="1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</row>
    <row r="540" spans="2:20" s="3" customFormat="1" ht="15">
      <c r="B540" s="1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</row>
    <row r="541" spans="2:20" s="3" customFormat="1" ht="15">
      <c r="B541" s="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</row>
    <row r="542" spans="2:20" s="3" customFormat="1" ht="15">
      <c r="B542" s="1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</row>
    <row r="543" spans="2:20" s="3" customFormat="1" ht="15">
      <c r="B543" s="1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</row>
    <row r="544" spans="2:20" s="3" customFormat="1" ht="15">
      <c r="B544" s="1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</row>
    <row r="545" spans="2:20" s="3" customFormat="1" ht="15">
      <c r="B545" s="1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</row>
    <row r="546" spans="2:20" s="3" customFormat="1" ht="15">
      <c r="B546" s="1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</row>
    <row r="547" spans="2:20" s="3" customFormat="1" ht="15">
      <c r="B547" s="1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</row>
    <row r="548" spans="2:20" s="3" customFormat="1" ht="15">
      <c r="B548" s="1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</row>
    <row r="549" spans="2:20" s="3" customFormat="1" ht="15">
      <c r="B549" s="1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</row>
    <row r="550" spans="2:20" s="3" customFormat="1" ht="15">
      <c r="B550" s="1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</row>
    <row r="551" spans="2:20" s="3" customFormat="1" ht="15">
      <c r="B551" s="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</row>
    <row r="552" spans="2:20" s="3" customFormat="1" ht="15">
      <c r="B552" s="1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</row>
    <row r="553" spans="2:20" s="3" customFormat="1" ht="15">
      <c r="B553" s="1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</row>
    <row r="554" spans="2:20" s="3" customFormat="1" ht="15">
      <c r="B554" s="1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</row>
    <row r="555" spans="2:20" s="3" customFormat="1" ht="15">
      <c r="B555" s="1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</row>
    <row r="556" spans="2:20" s="3" customFormat="1" ht="15">
      <c r="B556" s="1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</row>
    <row r="557" spans="2:20" s="3" customFormat="1" ht="15">
      <c r="B557" s="1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</row>
    <row r="558" spans="2:20" s="3" customFormat="1" ht="15">
      <c r="B558" s="1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</row>
    <row r="559" spans="2:20" s="3" customFormat="1" ht="15">
      <c r="B559" s="1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</row>
    <row r="560" spans="2:20" s="3" customFormat="1" ht="15">
      <c r="B560" s="1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</row>
    <row r="561" spans="2:20" s="3" customFormat="1" ht="15">
      <c r="B561" s="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</row>
    <row r="562" spans="2:20" s="3" customFormat="1" ht="15">
      <c r="B562" s="1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</row>
    <row r="563" spans="2:20" s="3" customFormat="1" ht="15">
      <c r="B563" s="1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</row>
    <row r="564" spans="2:20" s="3" customFormat="1" ht="15">
      <c r="B564" s="1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</row>
    <row r="565" spans="2:20" s="3" customFormat="1" ht="15">
      <c r="B565" s="1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</row>
    <row r="566" spans="2:20" s="3" customFormat="1" ht="15">
      <c r="B566" s="1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</row>
    <row r="567" spans="2:20" s="3" customFormat="1" ht="15">
      <c r="B567" s="1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</row>
    <row r="568" spans="2:20" s="3" customFormat="1" ht="15">
      <c r="B568" s="1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</row>
    <row r="569" spans="2:20" s="3" customFormat="1" ht="15">
      <c r="B569" s="1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</row>
    <row r="570" spans="2:20" s="3" customFormat="1" ht="15">
      <c r="B570" s="1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</row>
    <row r="571" spans="2:20" s="3" customFormat="1" ht="15">
      <c r="B571" s="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</row>
    <row r="572" spans="2:20" s="3" customFormat="1" ht="15">
      <c r="B572" s="1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</row>
    <row r="573" spans="2:20" s="3" customFormat="1" ht="15">
      <c r="B573" s="1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</row>
    <row r="574" spans="2:20" s="3" customFormat="1" ht="15">
      <c r="B574" s="1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</row>
    <row r="575" spans="2:20" s="3" customFormat="1" ht="15">
      <c r="B575" s="1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</row>
    <row r="576" spans="2:20" s="3" customFormat="1" ht="15">
      <c r="B576" s="1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</row>
    <row r="577" spans="2:20" s="3" customFormat="1" ht="15">
      <c r="B577" s="1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</row>
    <row r="578" spans="2:20" s="3" customFormat="1" ht="15">
      <c r="B578" s="1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</row>
    <row r="579" spans="2:20" s="3" customFormat="1" ht="15">
      <c r="B579" s="1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</row>
    <row r="580" spans="2:20" s="3" customFormat="1" ht="15">
      <c r="B580" s="1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</row>
    <row r="581" spans="2:20" s="3" customFormat="1" ht="15">
      <c r="B581" s="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</row>
    <row r="582" spans="2:20" s="3" customFormat="1" ht="15">
      <c r="B582" s="1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</row>
    <row r="583" spans="2:20" s="3" customFormat="1" ht="15">
      <c r="B583" s="1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</row>
    <row r="584" spans="2:20" s="3" customFormat="1" ht="15">
      <c r="B584" s="1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</row>
    <row r="585" spans="2:20" s="3" customFormat="1" ht="15">
      <c r="B585" s="1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</row>
    <row r="586" spans="2:20" s="3" customFormat="1" ht="15">
      <c r="B586" s="1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</row>
    <row r="587" spans="2:20" s="3" customFormat="1" ht="15">
      <c r="B587" s="1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</row>
    <row r="588" spans="2:20" s="3" customFormat="1" ht="15">
      <c r="B588" s="1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</row>
    <row r="589" spans="2:20" s="3" customFormat="1" ht="15">
      <c r="B589" s="1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</row>
    <row r="590" spans="2:20" s="3" customFormat="1" ht="15">
      <c r="B590" s="1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</row>
    <row r="591" spans="2:20" s="3" customFormat="1" ht="15">
      <c r="B591" s="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</row>
    <row r="592" spans="2:20" s="3" customFormat="1" ht="15">
      <c r="B592" s="1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</row>
    <row r="593" spans="2:20" s="3" customFormat="1" ht="15">
      <c r="B593" s="1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</row>
    <row r="594" spans="2:20" s="3" customFormat="1" ht="15">
      <c r="B594" s="1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</row>
    <row r="595" spans="2:20" s="3" customFormat="1" ht="15">
      <c r="B595" s="1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</row>
    <row r="596" spans="2:20" s="3" customFormat="1" ht="15">
      <c r="B596" s="1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</row>
    <row r="597" spans="2:20" s="3" customFormat="1" ht="15">
      <c r="B597" s="1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</row>
    <row r="598" spans="2:20" s="3" customFormat="1" ht="15">
      <c r="B598" s="1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</row>
    <row r="599" spans="2:20" s="3" customFormat="1" ht="15">
      <c r="B599" s="1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</row>
    <row r="600" spans="2:20" s="3" customFormat="1" ht="15">
      <c r="B600" s="1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</row>
    <row r="601" spans="2:20" s="3" customFormat="1" ht="15">
      <c r="B601" s="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</row>
    <row r="602" spans="2:20" s="3" customFormat="1" ht="15">
      <c r="B602" s="1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</row>
    <row r="603" spans="2:20" s="3" customFormat="1" ht="15">
      <c r="B603" s="1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</row>
    <row r="604" spans="2:20" s="3" customFormat="1" ht="15">
      <c r="B604" s="1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</row>
    <row r="605" spans="2:20" s="3" customFormat="1" ht="15">
      <c r="B605" s="1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</row>
    <row r="606" spans="2:20" s="3" customFormat="1" ht="15">
      <c r="B606" s="1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</row>
    <row r="607" spans="2:20" s="3" customFormat="1" ht="15">
      <c r="B607" s="1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</row>
    <row r="608" spans="2:20" s="3" customFormat="1" ht="15">
      <c r="B608" s="1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</row>
    <row r="609" spans="2:20" s="3" customFormat="1" ht="15">
      <c r="B609" s="1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</row>
    <row r="610" spans="2:20" s="3" customFormat="1" ht="15">
      <c r="B610" s="1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</row>
    <row r="611" spans="2:20" s="3" customFormat="1" ht="15">
      <c r="B611" s="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</row>
    <row r="612" spans="2:20" s="3" customFormat="1" ht="15">
      <c r="B612" s="1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</row>
  </sheetData>
  <sheetProtection/>
  <mergeCells count="29">
    <mergeCell ref="C3:T3"/>
    <mergeCell ref="B15:T15"/>
    <mergeCell ref="S18:T18"/>
    <mergeCell ref="A2:T2"/>
    <mergeCell ref="B4:T4"/>
    <mergeCell ref="O7:T7"/>
    <mergeCell ref="D7:E7"/>
    <mergeCell ref="B7:B13"/>
    <mergeCell ref="E8:E13"/>
    <mergeCell ref="B17:T17"/>
    <mergeCell ref="B16:T16"/>
    <mergeCell ref="H8:H13"/>
    <mergeCell ref="M8:M13"/>
    <mergeCell ref="D8:D13"/>
    <mergeCell ref="P8:P13"/>
    <mergeCell ref="N8:N13"/>
    <mergeCell ref="G8:G13"/>
    <mergeCell ref="I8:I13"/>
    <mergeCell ref="L8:L13"/>
    <mergeCell ref="T8:T10"/>
    <mergeCell ref="S1:U1"/>
    <mergeCell ref="B5:T5"/>
    <mergeCell ref="F7:F13"/>
    <mergeCell ref="G7:I7"/>
    <mergeCell ref="C7:C13"/>
    <mergeCell ref="R8:R13"/>
    <mergeCell ref="Q8:Q13"/>
    <mergeCell ref="S8:S13"/>
    <mergeCell ref="O8:O13"/>
  </mergeCells>
  <printOptions/>
  <pageMargins left="0.31496062992125984" right="0.31496062992125984" top="0.31496062992125984" bottom="0.31496062992125984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" sqref="D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Шаталова Ольга Казимировна</cp:lastModifiedBy>
  <cp:lastPrinted>2022-08-12T02:11:53Z</cp:lastPrinted>
  <dcterms:created xsi:type="dcterms:W3CDTF">2000-06-16T03:22:29Z</dcterms:created>
  <dcterms:modified xsi:type="dcterms:W3CDTF">2022-08-12T02:25:50Z</dcterms:modified>
  <cp:category/>
  <cp:version/>
  <cp:contentType/>
  <cp:contentStatus/>
</cp:coreProperties>
</file>